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260" windowHeight="8070" activeTab="0"/>
  </bookViews>
  <sheets>
    <sheet name="JANUAR" sheetId="1" r:id="rId1"/>
    <sheet name="FEBRUAR" sheetId="2" r:id="rId2"/>
    <sheet name="MAREC" sheetId="3" r:id="rId3"/>
    <sheet name="SKUPAJ" sheetId="4" r:id="rId4"/>
  </sheets>
  <definedNames/>
  <calcPr fullCalcOnLoad="1"/>
</workbook>
</file>

<file path=xl/sharedStrings.xml><?xml version="1.0" encoding="utf-8"?>
<sst xmlns="http://schemas.openxmlformats.org/spreadsheetml/2006/main" count="72" uniqueCount="21">
  <si>
    <t>Poslovalnica</t>
  </si>
  <si>
    <t>Bel papir 80g</t>
  </si>
  <si>
    <t>Bel papir 90g</t>
  </si>
  <si>
    <t>Barvni papir 100g</t>
  </si>
  <si>
    <t>Karton 150g</t>
  </si>
  <si>
    <t>Karton 250g</t>
  </si>
  <si>
    <t>Ljubljana 1</t>
  </si>
  <si>
    <t>Ljubljana 2</t>
  </si>
  <si>
    <t>Maribor</t>
  </si>
  <si>
    <t>Celje</t>
  </si>
  <si>
    <t>Kranj</t>
  </si>
  <si>
    <t>Koper</t>
  </si>
  <si>
    <t>Novo mesto</t>
  </si>
  <si>
    <t>Brežice</t>
  </si>
  <si>
    <t>Nova Gorica</t>
  </si>
  <si>
    <t>Prodaja papirja po poslovalnicah</t>
  </si>
  <si>
    <t>Skupaj</t>
  </si>
  <si>
    <t>JANUAR</t>
  </si>
  <si>
    <t>FEBRUAR</t>
  </si>
  <si>
    <t>MAREC</t>
  </si>
  <si>
    <t>PRVO TROMESEČJE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</si>
</sst>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SIT&quot;"/>
  </numFmts>
  <fonts count="3">
    <font>
      <sz val="10"/>
      <name val="Arial CE"/>
      <family val="0"/>
    </font>
    <font>
      <b/>
      <sz val="12"/>
      <color indexed="10"/>
      <name val="Arial CE"/>
      <family val="2"/>
    </font>
    <font>
      <sz val="10"/>
      <color indexed="48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workbookViewId="0" topLeftCell="A1">
      <selection activeCell="A16" sqref="A16"/>
    </sheetView>
  </sheetViews>
  <sheetFormatPr defaultColWidth="9.00390625" defaultRowHeight="12.75"/>
  <cols>
    <col min="1" max="1" width="15.125" style="0" customWidth="1"/>
    <col min="2" max="2" width="14.375" style="0" customWidth="1"/>
    <col min="3" max="3" width="13.375" style="0" customWidth="1"/>
    <col min="4" max="4" width="16.875" style="0" customWidth="1"/>
    <col min="5" max="6" width="12.875" style="0" customWidth="1"/>
  </cols>
  <sheetData>
    <row r="2" spans="1:4" ht="15.75">
      <c r="A2" s="1" t="s">
        <v>17</v>
      </c>
      <c r="B2" s="12" t="s">
        <v>15</v>
      </c>
      <c r="C2" s="12"/>
      <c r="D2" s="12"/>
    </row>
    <row r="4" spans="1:6" ht="13.5" thickBot="1">
      <c r="A4" s="2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</row>
    <row r="5" spans="1:6" ht="13.5" thickTop="1">
      <c r="A5" s="3" t="s">
        <v>6</v>
      </c>
      <c r="B5" s="4">
        <v>250250</v>
      </c>
      <c r="C5" s="5">
        <v>245130</v>
      </c>
      <c r="D5" s="5">
        <f aca="true" t="shared" si="0" ref="D5:D13">SUM(B5:C5)</f>
        <v>495380</v>
      </c>
      <c r="E5" s="5">
        <v>112300</v>
      </c>
      <c r="F5" s="5">
        <v>90000</v>
      </c>
    </row>
    <row r="6" spans="1:6" ht="12.75">
      <c r="A6" s="3" t="s">
        <v>7</v>
      </c>
      <c r="B6" s="4">
        <v>285100</v>
      </c>
      <c r="C6" s="5">
        <v>312000</v>
      </c>
      <c r="D6" s="5">
        <f t="shared" si="0"/>
        <v>597100</v>
      </c>
      <c r="E6" s="5">
        <v>54620</v>
      </c>
      <c r="F6" s="5">
        <v>87000</v>
      </c>
    </row>
    <row r="7" spans="1:6" ht="12.75">
      <c r="A7" s="3" t="s">
        <v>8</v>
      </c>
      <c r="B7" s="4">
        <v>210300</v>
      </c>
      <c r="C7" s="5">
        <v>198500</v>
      </c>
      <c r="D7" s="5">
        <f t="shared" si="0"/>
        <v>408800</v>
      </c>
      <c r="E7" s="5">
        <v>100000</v>
      </c>
      <c r="F7" s="5">
        <v>69852</v>
      </c>
    </row>
    <row r="8" spans="1:6" ht="12.75">
      <c r="A8" s="3" t="s">
        <v>9</v>
      </c>
      <c r="B8" s="4">
        <v>156000</v>
      </c>
      <c r="C8" s="5">
        <v>65300</v>
      </c>
      <c r="D8" s="5">
        <f t="shared" si="0"/>
        <v>221300</v>
      </c>
      <c r="E8" s="5">
        <v>154200</v>
      </c>
      <c r="F8" s="5">
        <v>68952</v>
      </c>
    </row>
    <row r="9" spans="1:6" ht="12.75">
      <c r="A9" s="3" t="s">
        <v>10</v>
      </c>
      <c r="B9" s="4">
        <v>85000</v>
      </c>
      <c r="C9" s="5">
        <v>81450</v>
      </c>
      <c r="D9" s="5">
        <f t="shared" si="0"/>
        <v>166450</v>
      </c>
      <c r="E9" s="5">
        <v>87500</v>
      </c>
      <c r="F9" s="5">
        <v>65000</v>
      </c>
    </row>
    <row r="10" spans="1:6" ht="12.75">
      <c r="A10" s="3" t="s">
        <v>11</v>
      </c>
      <c r="B10" s="4">
        <v>213000</v>
      </c>
      <c r="C10" s="5">
        <v>156200</v>
      </c>
      <c r="D10" s="5">
        <f t="shared" si="0"/>
        <v>369200</v>
      </c>
      <c r="E10" s="5">
        <v>32056</v>
      </c>
      <c r="F10" s="5">
        <v>15200</v>
      </c>
    </row>
    <row r="11" spans="1:6" ht="12.75">
      <c r="A11" s="3" t="s">
        <v>12</v>
      </c>
      <c r="B11" s="4">
        <v>97200</v>
      </c>
      <c r="C11" s="5">
        <v>80000</v>
      </c>
      <c r="D11" s="5">
        <f t="shared" si="0"/>
        <v>177200</v>
      </c>
      <c r="E11" s="5">
        <v>45600</v>
      </c>
      <c r="F11" s="5">
        <v>87500</v>
      </c>
    </row>
    <row r="12" spans="1:6" ht="12.75">
      <c r="A12" s="3" t="s">
        <v>13</v>
      </c>
      <c r="B12" s="4">
        <v>65000</v>
      </c>
      <c r="C12" s="5">
        <v>45620</v>
      </c>
      <c r="D12" s="5">
        <f t="shared" si="0"/>
        <v>110620</v>
      </c>
      <c r="E12" s="5">
        <v>45872</v>
      </c>
      <c r="F12" s="5">
        <v>36000</v>
      </c>
    </row>
    <row r="13" spans="1:6" ht="13.5" thickBot="1">
      <c r="A13" s="2" t="s">
        <v>14</v>
      </c>
      <c r="B13" s="6">
        <v>68200</v>
      </c>
      <c r="C13" s="7">
        <v>64520</v>
      </c>
      <c r="D13" s="7">
        <f t="shared" si="0"/>
        <v>132720</v>
      </c>
      <c r="E13" s="7">
        <v>65894</v>
      </c>
      <c r="F13" s="7">
        <v>45720</v>
      </c>
    </row>
    <row r="14" spans="1:6" ht="13.5" thickTop="1">
      <c r="A14" s="3" t="s">
        <v>16</v>
      </c>
      <c r="B14" s="8">
        <f>SUM(B5:B13)</f>
        <v>1430050</v>
      </c>
      <c r="C14" s="8">
        <f>SUM(C5:C13)</f>
        <v>1248720</v>
      </c>
      <c r="D14" s="9">
        <f>SUM(D5:D13)</f>
        <v>2678770</v>
      </c>
      <c r="E14" s="9">
        <f>SUM(E5:E13)</f>
        <v>698042</v>
      </c>
      <c r="F14" s="9">
        <f>SUM(F5:F13)</f>
        <v>565224</v>
      </c>
    </row>
  </sheetData>
  <mergeCells count="1">
    <mergeCell ref="B2:D2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6" sqref="A16"/>
    </sheetView>
  </sheetViews>
  <sheetFormatPr defaultColWidth="9.00390625" defaultRowHeight="12.75"/>
  <cols>
    <col min="1" max="1" width="15.125" style="0" customWidth="1"/>
    <col min="2" max="2" width="14.375" style="0" customWidth="1"/>
    <col min="3" max="3" width="13.375" style="0" customWidth="1"/>
    <col min="4" max="4" width="16.875" style="0" customWidth="1"/>
    <col min="5" max="6" width="12.875" style="0" customWidth="1"/>
  </cols>
  <sheetData>
    <row r="2" spans="1:4" ht="15.75">
      <c r="A2" s="1" t="s">
        <v>18</v>
      </c>
      <c r="B2" s="12" t="s">
        <v>15</v>
      </c>
      <c r="C2" s="12"/>
      <c r="D2" s="12"/>
    </row>
    <row r="4" spans="1:6" ht="13.5" thickBot="1">
      <c r="A4" s="2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</row>
    <row r="5" spans="1:6" ht="13.5" thickTop="1">
      <c r="A5" s="3" t="s">
        <v>6</v>
      </c>
      <c r="B5" s="4">
        <v>235000</v>
      </c>
      <c r="C5" s="5">
        <v>450120</v>
      </c>
      <c r="D5" s="5">
        <v>125000</v>
      </c>
      <c r="E5" s="5">
        <v>87000</v>
      </c>
      <c r="F5" s="5">
        <v>456000</v>
      </c>
    </row>
    <row r="6" spans="1:6" ht="12.75">
      <c r="A6" s="3" t="s">
        <v>7</v>
      </c>
      <c r="B6" s="4">
        <v>185000</v>
      </c>
      <c r="C6" s="5">
        <v>175400</v>
      </c>
      <c r="D6" s="5">
        <v>125000</v>
      </c>
      <c r="E6" s="5">
        <v>80000</v>
      </c>
      <c r="F6" s="5">
        <v>56000</v>
      </c>
    </row>
    <row r="7" spans="1:6" ht="12.75">
      <c r="A7" s="3" t="s">
        <v>8</v>
      </c>
      <c r="B7" s="4">
        <v>65810</v>
      </c>
      <c r="C7" s="5">
        <v>54520</v>
      </c>
      <c r="D7" s="5">
        <v>85000</v>
      </c>
      <c r="E7" s="5">
        <v>78956</v>
      </c>
      <c r="F7" s="5">
        <v>456210</v>
      </c>
    </row>
    <row r="8" spans="1:6" ht="12.75">
      <c r="A8" s="3" t="s">
        <v>9</v>
      </c>
      <c r="B8" s="4">
        <v>456821</v>
      </c>
      <c r="C8" s="5">
        <v>320100</v>
      </c>
      <c r="D8" s="5">
        <v>78500</v>
      </c>
      <c r="E8" s="5">
        <v>125000</v>
      </c>
      <c r="F8" s="5">
        <v>15600</v>
      </c>
    </row>
    <row r="9" spans="1:6" ht="12.75">
      <c r="A9" s="3" t="s">
        <v>10</v>
      </c>
      <c r="B9" s="4">
        <v>87500</v>
      </c>
      <c r="C9" s="5">
        <v>65000</v>
      </c>
      <c r="D9" s="5">
        <v>2300</v>
      </c>
      <c r="E9" s="5">
        <v>87500</v>
      </c>
      <c r="F9" s="5">
        <v>25000</v>
      </c>
    </row>
    <row r="10" spans="1:6" ht="12.75">
      <c r="A10" s="3" t="s">
        <v>11</v>
      </c>
      <c r="B10" s="4">
        <v>68594</v>
      </c>
      <c r="C10" s="5">
        <v>45000</v>
      </c>
      <c r="D10" s="5">
        <v>35621</v>
      </c>
      <c r="E10" s="5">
        <v>563200</v>
      </c>
      <c r="F10" s="5">
        <v>456200</v>
      </c>
    </row>
    <row r="11" spans="1:6" ht="12.75">
      <c r="A11" s="3" t="s">
        <v>12</v>
      </c>
      <c r="B11" s="4">
        <v>25000</v>
      </c>
      <c r="C11" s="5">
        <v>15200</v>
      </c>
      <c r="D11" s="5">
        <v>10000</v>
      </c>
      <c r="E11" s="5">
        <v>25631</v>
      </c>
      <c r="F11" s="5">
        <v>35400</v>
      </c>
    </row>
    <row r="12" spans="1:6" ht="12.75">
      <c r="A12" s="3" t="s">
        <v>13</v>
      </c>
      <c r="B12" s="4">
        <v>35200</v>
      </c>
      <c r="C12" s="5">
        <v>10200</v>
      </c>
      <c r="D12" s="5">
        <v>15420</v>
      </c>
      <c r="E12" s="5">
        <v>87500</v>
      </c>
      <c r="F12" s="5">
        <v>65200</v>
      </c>
    </row>
    <row r="13" spans="1:6" ht="13.5" thickBot="1">
      <c r="A13" s="2" t="s">
        <v>14</v>
      </c>
      <c r="B13" s="6">
        <v>46521</v>
      </c>
      <c r="C13" s="7">
        <v>87500</v>
      </c>
      <c r="D13" s="7">
        <v>15000</v>
      </c>
      <c r="E13" s="7">
        <v>56230</v>
      </c>
      <c r="F13" s="7">
        <v>45620</v>
      </c>
    </row>
    <row r="14" spans="1:6" ht="13.5" thickTop="1">
      <c r="A14" s="3" t="s">
        <v>16</v>
      </c>
      <c r="B14" s="8">
        <f>SUM(B5:B13)</f>
        <v>1205446</v>
      </c>
      <c r="C14" s="8">
        <f>SUM(C5:C13)</f>
        <v>1223040</v>
      </c>
      <c r="D14" s="9">
        <f>SUM(D5:D13)</f>
        <v>491841</v>
      </c>
      <c r="E14" s="9">
        <f>SUM(E5:E13)</f>
        <v>1191017</v>
      </c>
      <c r="F14" s="9">
        <f>SUM(F5:F13)</f>
        <v>1611230</v>
      </c>
    </row>
  </sheetData>
  <mergeCells count="1">
    <mergeCell ref="B2:D2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7" sqref="A17"/>
    </sheetView>
  </sheetViews>
  <sheetFormatPr defaultColWidth="9.00390625" defaultRowHeight="12.75"/>
  <cols>
    <col min="1" max="1" width="15.125" style="0" customWidth="1"/>
    <col min="2" max="2" width="14.375" style="0" customWidth="1"/>
    <col min="3" max="3" width="13.375" style="0" customWidth="1"/>
    <col min="4" max="4" width="16.875" style="0" customWidth="1"/>
    <col min="5" max="6" width="12.875" style="0" customWidth="1"/>
  </cols>
  <sheetData>
    <row r="2" spans="1:4" ht="15.75">
      <c r="A2" s="1" t="s">
        <v>19</v>
      </c>
      <c r="B2" s="12" t="s">
        <v>15</v>
      </c>
      <c r="C2" s="12"/>
      <c r="D2" s="12"/>
    </row>
    <row r="4" spans="1:6" ht="13.5" thickBot="1">
      <c r="A4" s="2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</row>
    <row r="5" spans="1:6" ht="13.5" thickTop="1">
      <c r="A5" s="3" t="s">
        <v>6</v>
      </c>
      <c r="B5" s="5">
        <v>245130</v>
      </c>
      <c r="C5" s="5">
        <v>112300</v>
      </c>
      <c r="D5" s="4">
        <v>235000</v>
      </c>
      <c r="E5" s="5">
        <v>90000</v>
      </c>
      <c r="F5" s="5">
        <v>125000</v>
      </c>
    </row>
    <row r="6" spans="1:6" ht="12.75">
      <c r="A6" s="3" t="s">
        <v>7</v>
      </c>
      <c r="B6" s="5">
        <v>312000</v>
      </c>
      <c r="C6" s="5">
        <v>54620</v>
      </c>
      <c r="D6" s="4">
        <v>185000</v>
      </c>
      <c r="E6" s="5">
        <v>87000</v>
      </c>
      <c r="F6" s="5">
        <v>125000</v>
      </c>
    </row>
    <row r="7" spans="1:6" ht="12.75">
      <c r="A7" s="3" t="s">
        <v>8</v>
      </c>
      <c r="B7" s="5">
        <v>198500</v>
      </c>
      <c r="C7" s="5">
        <v>100000</v>
      </c>
      <c r="D7" s="4">
        <v>65810</v>
      </c>
      <c r="E7" s="5">
        <v>69852</v>
      </c>
      <c r="F7" s="5">
        <v>85000</v>
      </c>
    </row>
    <row r="8" spans="1:6" ht="12.75">
      <c r="A8" s="3" t="s">
        <v>9</v>
      </c>
      <c r="B8" s="5">
        <v>65300</v>
      </c>
      <c r="C8" s="5">
        <v>154200</v>
      </c>
      <c r="D8" s="4">
        <v>456821</v>
      </c>
      <c r="E8" s="5">
        <v>68952</v>
      </c>
      <c r="F8" s="5">
        <v>78500</v>
      </c>
    </row>
    <row r="9" spans="1:6" ht="12.75">
      <c r="A9" s="3" t="s">
        <v>10</v>
      </c>
      <c r="B9" s="5">
        <v>81450</v>
      </c>
      <c r="C9" s="5">
        <v>87500</v>
      </c>
      <c r="D9" s="4">
        <v>87500</v>
      </c>
      <c r="E9" s="5">
        <v>65000</v>
      </c>
      <c r="F9" s="5">
        <v>2300</v>
      </c>
    </row>
    <row r="10" spans="1:6" ht="12.75">
      <c r="A10" s="3" t="s">
        <v>11</v>
      </c>
      <c r="B10" s="5">
        <v>156200</v>
      </c>
      <c r="C10" s="5">
        <v>32056</v>
      </c>
      <c r="D10" s="4">
        <v>68594</v>
      </c>
      <c r="E10" s="5">
        <v>15200</v>
      </c>
      <c r="F10" s="5">
        <v>35621</v>
      </c>
    </row>
    <row r="11" spans="1:6" ht="12.75">
      <c r="A11" s="3" t="s">
        <v>12</v>
      </c>
      <c r="B11" s="5">
        <v>80000</v>
      </c>
      <c r="C11" s="5">
        <v>45600</v>
      </c>
      <c r="D11" s="4">
        <v>25000</v>
      </c>
      <c r="E11" s="5">
        <v>87500</v>
      </c>
      <c r="F11" s="5">
        <v>10000</v>
      </c>
    </row>
    <row r="12" spans="1:6" ht="12.75">
      <c r="A12" s="3" t="s">
        <v>13</v>
      </c>
      <c r="B12" s="5">
        <v>45620</v>
      </c>
      <c r="C12" s="5">
        <v>45872</v>
      </c>
      <c r="D12" s="4">
        <v>35200</v>
      </c>
      <c r="E12" s="5">
        <v>36000</v>
      </c>
      <c r="F12" s="5">
        <v>15420</v>
      </c>
    </row>
    <row r="13" spans="1:6" ht="13.5" thickBot="1">
      <c r="A13" s="2" t="s">
        <v>14</v>
      </c>
      <c r="B13" s="7">
        <v>64520</v>
      </c>
      <c r="C13" s="7">
        <v>65894</v>
      </c>
      <c r="D13" s="6">
        <v>46521</v>
      </c>
      <c r="E13" s="7">
        <v>45720</v>
      </c>
      <c r="F13" s="7">
        <v>15000</v>
      </c>
    </row>
    <row r="14" spans="1:6" ht="13.5" thickTop="1">
      <c r="A14" s="3" t="s">
        <v>16</v>
      </c>
      <c r="B14" s="8">
        <f>SUM(B5:B13)</f>
        <v>1248720</v>
      </c>
      <c r="C14" s="8">
        <f>SUM(C5:C13)</f>
        <v>698042</v>
      </c>
      <c r="D14" s="9">
        <f>SUM(D5:D13)</f>
        <v>1205446</v>
      </c>
      <c r="E14" s="9">
        <f>SUM(E5:E13)</f>
        <v>565224</v>
      </c>
      <c r="F14" s="9">
        <f>SUM(F5:F13)</f>
        <v>491841</v>
      </c>
    </row>
  </sheetData>
  <mergeCells count="1">
    <mergeCell ref="B2:D2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6" sqref="A16"/>
    </sheetView>
  </sheetViews>
  <sheetFormatPr defaultColWidth="9.00390625" defaultRowHeight="12.75"/>
  <cols>
    <col min="1" max="1" width="15.125" style="0" customWidth="1"/>
    <col min="2" max="2" width="14.375" style="0" customWidth="1"/>
    <col min="3" max="3" width="13.375" style="0" customWidth="1"/>
    <col min="4" max="4" width="16.875" style="0" customWidth="1"/>
    <col min="5" max="6" width="12.875" style="0" customWidth="1"/>
  </cols>
  <sheetData>
    <row r="1" ht="12.75">
      <c r="A1" s="1" t="s">
        <v>20</v>
      </c>
    </row>
    <row r="2" spans="1:4" ht="15.75">
      <c r="A2" s="1"/>
      <c r="B2" s="12" t="s">
        <v>15</v>
      </c>
      <c r="C2" s="12"/>
      <c r="D2" s="12"/>
    </row>
    <row r="4" spans="1:6" ht="13.5" thickBot="1">
      <c r="A4" s="2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</row>
    <row r="5" spans="1:6" ht="13.5" thickTop="1">
      <c r="A5" s="3" t="s">
        <v>6</v>
      </c>
      <c r="B5" s="5"/>
      <c r="C5" s="5"/>
      <c r="D5" s="4"/>
      <c r="E5" s="5"/>
      <c r="F5" s="5"/>
    </row>
    <row r="6" spans="1:6" ht="12.75">
      <c r="A6" s="3" t="s">
        <v>7</v>
      </c>
      <c r="B6" s="5"/>
      <c r="C6" s="5"/>
      <c r="D6" s="4"/>
      <c r="E6" s="5"/>
      <c r="F6" s="5"/>
    </row>
    <row r="7" spans="1:6" ht="12.75">
      <c r="A7" s="3" t="s">
        <v>8</v>
      </c>
      <c r="B7" s="5"/>
      <c r="C7" s="5"/>
      <c r="D7" s="4"/>
      <c r="E7" s="5"/>
      <c r="F7" s="5"/>
    </row>
    <row r="8" spans="1:6" ht="12.75">
      <c r="A8" s="3" t="s">
        <v>9</v>
      </c>
      <c r="B8" s="5"/>
      <c r="C8" s="5"/>
      <c r="D8" s="4"/>
      <c r="E8" s="5"/>
      <c r="F8" s="5"/>
    </row>
    <row r="9" spans="1:6" ht="12.75">
      <c r="A9" s="3" t="s">
        <v>10</v>
      </c>
      <c r="B9" s="5"/>
      <c r="C9" s="5"/>
      <c r="D9" s="4"/>
      <c r="E9" s="5"/>
      <c r="F9" s="5"/>
    </row>
    <row r="10" spans="1:6" ht="12.75">
      <c r="A10" s="3" t="s">
        <v>11</v>
      </c>
      <c r="B10" s="5"/>
      <c r="C10" s="5"/>
      <c r="D10" s="4"/>
      <c r="E10" s="5"/>
      <c r="F10" s="5"/>
    </row>
    <row r="11" spans="1:6" ht="12.75">
      <c r="A11" s="3" t="s">
        <v>12</v>
      </c>
      <c r="B11" s="5"/>
      <c r="C11" s="5"/>
      <c r="D11" s="4"/>
      <c r="E11" s="5"/>
      <c r="F11" s="5"/>
    </row>
    <row r="12" spans="1:6" ht="12.75">
      <c r="A12" s="3" t="s">
        <v>13</v>
      </c>
      <c r="B12" s="5"/>
      <c r="C12" s="5"/>
      <c r="D12" s="4"/>
      <c r="E12" s="5"/>
      <c r="F12" s="5"/>
    </row>
    <row r="13" spans="1:6" ht="13.5" thickBot="1">
      <c r="A13" s="2" t="s">
        <v>14</v>
      </c>
      <c r="B13" s="7"/>
      <c r="C13" s="7"/>
      <c r="D13" s="6"/>
      <c r="E13" s="7"/>
      <c r="F13" s="7"/>
    </row>
    <row r="14" spans="1:6" ht="13.5" thickTop="1">
      <c r="A14" s="3" t="s">
        <v>16</v>
      </c>
      <c r="B14" s="8"/>
      <c r="C14" s="8"/>
      <c r="D14" s="9"/>
      <c r="E14" s="9"/>
      <c r="F14" s="9"/>
    </row>
  </sheetData>
  <mergeCells count="1">
    <mergeCell ref="B2:D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ISA.IT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MARJANA</dc:creator>
  <cp:keywords/>
  <dc:description/>
  <cp:lastModifiedBy> </cp:lastModifiedBy>
  <dcterms:created xsi:type="dcterms:W3CDTF">2002-03-20T10:35:23Z</dcterms:created>
  <dcterms:modified xsi:type="dcterms:W3CDTF">2002-07-09T11:49:02Z</dcterms:modified>
  <cp:category/>
  <cp:version/>
  <cp:contentType/>
  <cp:contentStatus/>
</cp:coreProperties>
</file>