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225" activeTab="0"/>
  </bookViews>
  <sheets>
    <sheet name="navodil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<sst xmlns="http://schemas.openxmlformats.org/spreadsheetml/2006/main" count="34" uniqueCount="28">
  <si>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PON</t>
  </si>
  <si>
    <t>TOR</t>
  </si>
  <si>
    <t>SRE</t>
  </si>
  <si>
    <t>ČET</t>
  </si>
  <si>
    <t>PET</t>
  </si>
  <si>
    <t>Franci Sestankar</t>
  </si>
  <si>
    <t>Jože Garač</t>
  </si>
  <si>
    <t>Janez Kronik</t>
  </si>
  <si>
    <t>Joco Flegma</t>
  </si>
  <si>
    <t>št.stolov/dan</t>
  </si>
  <si>
    <t>norma na dan</t>
  </si>
  <si>
    <t>povprečje.št. stolov/dnevih</t>
  </si>
  <si>
    <t>Skupaj</t>
  </si>
  <si>
    <t>Doseganje nome na dan</t>
  </si>
  <si>
    <t>Proizvodnja stolov v tovarni STOL</t>
  </si>
  <si>
    <t>DELAVCI</t>
  </si>
  <si>
    <t>Povprečje</t>
  </si>
  <si>
    <t>na dan</t>
  </si>
  <si>
    <t>Število proizvedenih stolov</t>
  </si>
  <si>
    <t>Prikaži število proizvedenih stolov od ponedeljka do petka za vsakega delavca posebej.</t>
  </si>
  <si>
    <t>Izračunaj skupaj stolov za cel teden za vsakega delavca, ter povprečno število proizvedenih stolov.</t>
  </si>
  <si>
    <t>Izračunaj skupaj proizvedenih stolov vsak dan posebej, ter povprečno število proizvedenih stolov.</t>
  </si>
  <si>
    <t>V tovarni 7 delavcev montira stole.</t>
  </si>
  <si>
    <t>VAJA 12</t>
  </si>
  <si>
    <t>Oblikuj tabelo (okvirji, senčenje, format številk).</t>
  </si>
  <si>
    <t>formula: doseganje norme = narejeno kosov / norma izdelanih kosov</t>
  </si>
  <si>
    <t>Izračunaj % doseganja norme za vsak dan vsakega delavca, če je norma  izdelanih 50 kosov.</t>
  </si>
  <si>
    <t>Shrani pod ime: VAJA 12 doseganje norme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</si>
</sst>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"/>
  </numFmts>
  <fonts count="9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b/>
      <sz val="22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7" applyNumberFormat="1" applyAlignment="1">
      <alignment/>
    </xf>
    <xf numFmtId="0" fontId="0" fillId="2" borderId="0" xfId="17" applyNumberFormat="1" applyFill="1" applyAlignment="1">
      <alignment/>
    </xf>
    <xf numFmtId="0" fontId="0" fillId="2" borderId="1" xfId="17" applyNumberFormat="1" applyFill="1" applyBorder="1" applyAlignment="1">
      <alignment/>
    </xf>
    <xf numFmtId="0" fontId="0" fillId="2" borderId="2" xfId="17" applyNumberFormat="1" applyFill="1" applyBorder="1" applyAlignment="1">
      <alignment/>
    </xf>
    <xf numFmtId="0" fontId="0" fillId="2" borderId="3" xfId="17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2" borderId="9" xfId="17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0" borderId="8" xfId="0" applyNumberFormat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1" fillId="4" borderId="5" xfId="0" applyNumberFormat="1" applyFont="1" applyFill="1" applyBorder="1" applyAlignment="1">
      <alignment horizontal="right"/>
    </xf>
    <xf numFmtId="0" fontId="1" fillId="4" borderId="7" xfId="0" applyNumberFormat="1" applyFont="1" applyFill="1" applyBorder="1" applyAlignment="1">
      <alignment horizontal="right"/>
    </xf>
    <xf numFmtId="0" fontId="0" fillId="0" borderId="0" xfId="17" applyNumberFormat="1" applyAlignment="1">
      <alignment/>
    </xf>
    <xf numFmtId="0" fontId="0" fillId="2" borderId="13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7"/>
  <sheetViews>
    <sheetView tabSelected="1" workbookViewId="0" topLeftCell="A1">
      <selection activeCell="A18" sqref="A18"/>
    </sheetView>
  </sheetViews>
  <sheetFormatPr defaultColWidth="8.796875" defaultRowHeight="15"/>
  <sheetData>
    <row r="1" ht="18">
      <c r="A1" s="43" t="s">
        <v>23</v>
      </c>
    </row>
    <row r="5" ht="15.75">
      <c r="A5" s="45" t="s">
        <v>22</v>
      </c>
    </row>
    <row r="6" ht="15.75">
      <c r="A6" s="45" t="s">
        <v>19</v>
      </c>
    </row>
    <row r="7" ht="15.75">
      <c r="A7" s="45" t="s">
        <v>20</v>
      </c>
    </row>
    <row r="8" ht="15.75">
      <c r="A8" s="45" t="s">
        <v>21</v>
      </c>
    </row>
    <row r="9" ht="15.75">
      <c r="A9" s="45"/>
    </row>
    <row r="10" ht="15.75">
      <c r="A10" s="45" t="s">
        <v>26</v>
      </c>
    </row>
    <row r="12" ht="15.75">
      <c r="A12" s="45" t="s">
        <v>25</v>
      </c>
    </row>
    <row r="16" ht="15.75">
      <c r="A16" s="44" t="s">
        <v>24</v>
      </c>
    </row>
    <row r="17" ht="15.75">
      <c r="A17" s="44" t="s">
        <v>27</v>
      </c>
    </row>
  </sheetData>
  <printOptions/>
  <pageMargins left="0.8" right="0.75" top="1" bottom="1" header="0" footer="0"/>
  <pageSetup fitToHeight="1" fitToWidth="1" horizontalDpi="600" verticalDpi="600" orientation="portrait" paperSize="9" scale="86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Y16"/>
  <sheetViews>
    <sheetView zoomScale="96" zoomScaleNormal="96" workbookViewId="0" topLeftCell="A4">
      <selection activeCell="C23" sqref="C23"/>
    </sheetView>
  </sheetViews>
  <sheetFormatPr defaultColWidth="8.796875" defaultRowHeight="15"/>
  <cols>
    <col min="1" max="1" width="25.69921875" style="6" customWidth="1"/>
    <col min="2" max="2" width="6.8984375" style="6" customWidth="1"/>
    <col min="3" max="3" width="6.296875" style="6" customWidth="1"/>
    <col min="4" max="4" width="4.69921875" style="6" customWidth="1"/>
    <col min="5" max="5" width="5.59765625" style="6" customWidth="1"/>
    <col min="6" max="6" width="4.3984375" style="6" customWidth="1"/>
    <col min="7" max="7" width="8" style="6" customWidth="1"/>
    <col min="8" max="8" width="8.8984375" style="6" customWidth="1"/>
    <col min="9" max="12" width="5.796875" style="6" customWidth="1"/>
    <col min="13" max="13" width="4.69921875" style="6" customWidth="1"/>
    <col min="14" max="16384" width="8.8984375" style="6" customWidth="1"/>
  </cols>
  <sheetData>
    <row r="3" spans="1:8" ht="28.5" thickBot="1">
      <c r="A3" s="42" t="s">
        <v>14</v>
      </c>
      <c r="B3" s="42"/>
      <c r="C3" s="42"/>
      <c r="D3" s="42"/>
      <c r="E3" s="42"/>
      <c r="F3" s="42"/>
      <c r="G3" s="42"/>
      <c r="H3" s="42"/>
    </row>
    <row r="4" spans="1:14" ht="16.5" thickBot="1" thickTop="1">
      <c r="A4" s="7"/>
      <c r="B4" s="39" t="s">
        <v>18</v>
      </c>
      <c r="C4" s="40"/>
      <c r="D4" s="40"/>
      <c r="E4" s="40"/>
      <c r="F4" s="41"/>
      <c r="G4" s="8" t="s">
        <v>12</v>
      </c>
      <c r="H4" s="9" t="s">
        <v>16</v>
      </c>
      <c r="I4" s="36" t="s">
        <v>13</v>
      </c>
      <c r="J4" s="37"/>
      <c r="K4" s="37"/>
      <c r="L4" s="37"/>
      <c r="M4" s="37"/>
      <c r="N4" s="38"/>
    </row>
    <row r="5" spans="1:14" s="16" customFormat="1" ht="17.25" customHeight="1" thickBot="1" thickTop="1">
      <c r="A5" s="10" t="s">
        <v>15</v>
      </c>
      <c r="B5" s="11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3"/>
      <c r="H5" s="13" t="s">
        <v>17</v>
      </c>
      <c r="I5" s="14" t="s">
        <v>0</v>
      </c>
      <c r="J5" s="14" t="s">
        <v>1</v>
      </c>
      <c r="K5" s="14" t="s">
        <v>2</v>
      </c>
      <c r="L5" s="14" t="s">
        <v>3</v>
      </c>
      <c r="M5" s="14" t="s">
        <v>4</v>
      </c>
      <c r="N5" s="15" t="s">
        <v>12</v>
      </c>
    </row>
    <row r="6" spans="1:51" ht="15.75" thickTop="1">
      <c r="A6" s="17" t="s">
        <v>5</v>
      </c>
      <c r="B6" s="18">
        <v>10</v>
      </c>
      <c r="C6" s="18">
        <v>40</v>
      </c>
      <c r="D6" s="18">
        <v>20</v>
      </c>
      <c r="E6" s="18">
        <v>60</v>
      </c>
      <c r="F6" s="19">
        <v>25</v>
      </c>
      <c r="G6" s="19"/>
      <c r="H6" s="20"/>
      <c r="I6" s="2"/>
      <c r="J6" s="2"/>
      <c r="K6" s="2"/>
      <c r="L6" s="2"/>
      <c r="M6" s="2"/>
      <c r="N6" s="21"/>
      <c r="O6" s="1"/>
      <c r="P6" s="1"/>
      <c r="Q6" s="1"/>
      <c r="R6" s="1"/>
      <c r="S6" s="1"/>
      <c r="T6" s="1"/>
      <c r="U6" s="1"/>
      <c r="V6" s="1"/>
      <c r="W6" s="1"/>
      <c r="X6" s="1">
        <f>Q6/$B$15</f>
        <v>0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>
        <f>AP6/$B$15</f>
        <v>0</v>
      </c>
      <c r="AX6" s="1">
        <f>AQ6/$B$15</f>
        <v>0</v>
      </c>
      <c r="AY6" s="1">
        <f>AR6/$B$15</f>
        <v>0</v>
      </c>
    </row>
    <row r="7" spans="1:14" ht="15">
      <c r="A7" s="17" t="s">
        <v>6</v>
      </c>
      <c r="B7" s="18">
        <v>80</v>
      </c>
      <c r="C7" s="18">
        <v>65</v>
      </c>
      <c r="D7" s="18">
        <v>60</v>
      </c>
      <c r="E7" s="18">
        <v>50</v>
      </c>
      <c r="F7" s="19">
        <v>40</v>
      </c>
      <c r="G7" s="19"/>
      <c r="H7" s="20"/>
      <c r="I7" s="2"/>
      <c r="J7" s="2"/>
      <c r="K7" s="2"/>
      <c r="L7" s="2"/>
      <c r="M7" s="2"/>
      <c r="N7" s="22"/>
    </row>
    <row r="8" spans="1:14" ht="15">
      <c r="A8" s="17" t="s">
        <v>7</v>
      </c>
      <c r="B8" s="18">
        <v>0</v>
      </c>
      <c r="C8" s="18">
        <v>25</v>
      </c>
      <c r="D8" s="18">
        <v>15</v>
      </c>
      <c r="E8" s="18">
        <v>75</v>
      </c>
      <c r="F8" s="19">
        <v>35</v>
      </c>
      <c r="G8" s="19"/>
      <c r="H8" s="20"/>
      <c r="I8" s="2"/>
      <c r="J8" s="2"/>
      <c r="K8" s="2"/>
      <c r="L8" s="2"/>
      <c r="M8" s="2"/>
      <c r="N8" s="22"/>
    </row>
    <row r="9" spans="1:14" ht="15.75" thickBot="1">
      <c r="A9" s="23" t="s">
        <v>8</v>
      </c>
      <c r="B9" s="24">
        <v>35</v>
      </c>
      <c r="C9" s="24">
        <v>35</v>
      </c>
      <c r="D9" s="24">
        <v>35</v>
      </c>
      <c r="E9" s="24">
        <v>35</v>
      </c>
      <c r="F9" s="25">
        <v>35</v>
      </c>
      <c r="G9" s="26"/>
      <c r="H9" s="26"/>
      <c r="I9" s="3"/>
      <c r="J9" s="4"/>
      <c r="K9" s="4"/>
      <c r="L9" s="4"/>
      <c r="M9" s="5"/>
      <c r="N9" s="27"/>
    </row>
    <row r="10" spans="1:13" ht="16.5" thickBot="1" thickTop="1">
      <c r="A10" s="28"/>
      <c r="B10" s="28"/>
      <c r="C10" s="28"/>
      <c r="D10" s="28"/>
      <c r="E10" s="28"/>
      <c r="F10" s="28"/>
      <c r="G10" s="28"/>
      <c r="I10" s="1"/>
      <c r="J10" s="1"/>
      <c r="K10" s="1"/>
      <c r="L10" s="1"/>
      <c r="M10" s="1"/>
    </row>
    <row r="11" spans="1:9" ht="15.75" thickTop="1">
      <c r="A11" s="29" t="s">
        <v>9</v>
      </c>
      <c r="B11" s="30"/>
      <c r="C11" s="30"/>
      <c r="D11" s="30"/>
      <c r="E11" s="30"/>
      <c r="F11" s="31"/>
      <c r="G11" s="31"/>
      <c r="I11" s="1"/>
    </row>
    <row r="12" spans="1:7" ht="15.75" thickBot="1">
      <c r="A12" s="23" t="s">
        <v>11</v>
      </c>
      <c r="B12" s="32"/>
      <c r="C12" s="32"/>
      <c r="D12" s="32"/>
      <c r="E12" s="32"/>
      <c r="F12" s="7"/>
      <c r="G12" s="7"/>
    </row>
    <row r="13" ht="15.75" thickTop="1"/>
    <row r="14" spans="2:6" ht="15.75" thickBot="1">
      <c r="B14" s="1"/>
      <c r="C14" s="1"/>
      <c r="D14" s="1"/>
      <c r="E14" s="1"/>
      <c r="F14" s="1"/>
    </row>
    <row r="15" spans="1:2" ht="17.25" thickBot="1" thickTop="1">
      <c r="A15" s="33" t="s">
        <v>10</v>
      </c>
      <c r="B15" s="34">
        <v>50</v>
      </c>
    </row>
    <row r="16" ht="15.75" thickTop="1">
      <c r="G16" s="35"/>
    </row>
  </sheetData>
  <mergeCells count="3">
    <mergeCell ref="I4:N4"/>
    <mergeCell ref="B4:F4"/>
    <mergeCell ref="A3:H3"/>
  </mergeCells>
  <printOptions/>
  <pageMargins left="0.75" right="0.75" top="1" bottom="1" header="0" footer="0"/>
  <pageSetup horizontalDpi="600" verticalDpi="600" orientation="portrait" paperSize="9" r:id="rId1"/>
  <headerFooter alignWithMargins="0"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Šolski center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Učilnica 212</dc:creator>
  <cp:keywords/>
  <dc:description/>
  <cp:lastModifiedBy>Kabinet</cp:lastModifiedBy>
  <cp:lastPrinted>2005-12-06T10:18:03Z</cp:lastPrinted>
  <dcterms:created xsi:type="dcterms:W3CDTF">1999-05-20T06:38:32Z</dcterms:created>
  <dcterms:modified xsi:type="dcterms:W3CDTF">2005-12-06T10:25:00Z</dcterms:modified>
  <cp:category/>
  <cp:version/>
  <cp:contentType/>
  <cp:contentStatus/>
</cp:coreProperties>
</file>