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Grafikon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<sst xmlns="http://schemas.openxmlformats.org/spreadsheetml/2006/main" count="48" uniqueCount="48">
  <si>
    <t>Ime</t>
  </si>
  <si>
    <t>Rojen</t>
  </si>
  <si>
    <t>SJK</t>
  </si>
  <si>
    <t>MAT</t>
  </si>
  <si>
    <t>RAČ</t>
  </si>
  <si>
    <t>Janez</t>
  </si>
  <si>
    <t>Tine</t>
  </si>
  <si>
    <t>Anja</t>
  </si>
  <si>
    <t>Rok</t>
  </si>
  <si>
    <t>Sašo</t>
  </si>
  <si>
    <t>Tone</t>
  </si>
  <si>
    <t>Z.št.</t>
  </si>
  <si>
    <t>1.</t>
  </si>
  <si>
    <t>2.</t>
  </si>
  <si>
    <t>3.</t>
  </si>
  <si>
    <t>4.</t>
  </si>
  <si>
    <t>5.</t>
  </si>
  <si>
    <t>6.</t>
  </si>
  <si>
    <t>USPEH</t>
  </si>
  <si>
    <t>MIN</t>
  </si>
  <si>
    <t>VAJA 26</t>
  </si>
  <si>
    <t>Za nekaj dijakov vnesi ocene za posamezne predmete.</t>
  </si>
  <si>
    <t>Izračunaj minimalno oceno.</t>
  </si>
  <si>
    <t>Izpiši PADEL ali IZDELAL.</t>
  </si>
  <si>
    <t>Skrij stolpec minimalna ocena. (Desni klik, skrij)</t>
  </si>
  <si>
    <t>Vse negativne ocene naj se izpišejo rdeče. (Oblika, pogojno oblikovanje)</t>
  </si>
  <si>
    <t>Izračunaj povprečne ocene pri predmetih.</t>
  </si>
  <si>
    <t>Izračunaj število posameznih ocen pri predmetu. (Count if)</t>
  </si>
  <si>
    <t>Oblikuj tabelo (okvirji, senčenje, format številk).</t>
  </si>
  <si>
    <t>Shrani pod ime: VAJA 26 - redovalnica</t>
  </si>
  <si>
    <t>Za 6 tvojih sošolcev napiši zaključno oceno lanskega leta iz predmetov</t>
  </si>
  <si>
    <t>MAT, SLO, ANG, INF, ZGO.</t>
  </si>
  <si>
    <t>Izračunaj njegovo povprečno oceno, minimalno oceno in max.oceno.</t>
  </si>
  <si>
    <t>Pri vsakem naj if stavek izpiše komentar: PADEL oz. NAREDIL.</t>
  </si>
  <si>
    <t>Dijaki bodo dobili štipendijo in nagrado za njihov uspeh.</t>
  </si>
  <si>
    <t>Štipendija je 5.000 sit za vsako oceno</t>
  </si>
  <si>
    <t>Nagrada je 100.000 sit za vse skupaj. Razdeli glede na njihovo povprečno oceno.</t>
  </si>
  <si>
    <t>Oblikuj, osenči, uokviri, shrani - DIJAKI - USPEH.</t>
  </si>
  <si>
    <t>Določi promet in stroške ter izračunaj dobiček.</t>
  </si>
  <si>
    <t>Ugotovi povprečen dobiček vseh podjetij skupaj ter še minimalen dobiče ter max.dobiček.</t>
  </si>
  <si>
    <t>Glede na dobiček v podjetju dobijo direktorji nagrado 5.000.000 sit</t>
  </si>
  <si>
    <t>Razdeli nagrado.</t>
  </si>
  <si>
    <t>Izpiši s pomočjo if funkcije NAJSLABŠE podjetje v stolpec KOMENTAR2.</t>
  </si>
  <si>
    <t>Dobiček preračunaj v eure.</t>
  </si>
  <si>
    <t>Plan prometa povečaj v novem stolpcu za 30%.</t>
  </si>
  <si>
    <t>V 7 podjetjih so ustvarili določen promet v lanskem letu.</t>
  </si>
  <si>
    <t>Izpiši s pomočjo if funkcije NAJBOLJŠI, NAJSLABŠI ali VREDU v stolpec KOMENTAR3.</t>
  </si>
  <si>
    <t>Izpiši s pomočjo if funkcije NAJBOLJŠE podjetje oz. OK v stolpec KOMENTAR1.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</si>
</sst>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dd/yyyy"/>
    <numFmt numFmtId="165" formatCode="dd/mmm/yyyy"/>
    <numFmt numFmtId="166" formatCode="0.0"/>
    <numFmt numFmtId="167" formatCode="[$-424]d\.\ mmmm\ yyyy"/>
  </numFmts>
  <fonts count="7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Povprečje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List1!#REF!</c:f>
              <c:numCache>
                <c:ptCount val="3"/>
                <c:pt idx="0">
                  <c:v>2.8333333333333335</c:v>
                </c:pt>
                <c:pt idx="1">
                  <c:v>3.1666666666666665</c:v>
                </c:pt>
                <c:pt idx="2">
                  <c:v>3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5715000"/>
    <xdr:graphicFrame>
      <xdr:nvGraphicFramePr>
        <xdr:cNvPr id="1" name="Chart 1"/>
        <xdr:cNvGraphicFramePr/>
      </xdr:nvGraphicFramePr>
      <xdr:xfrm>
        <a:off x="0" y="0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5" zoomScaleNormal="85" workbookViewId="0" topLeftCell="A5">
      <selection activeCell="C37" sqref="C37"/>
    </sheetView>
  </sheetViews>
  <sheetFormatPr defaultColWidth="9.00390625" defaultRowHeight="12.75"/>
  <cols>
    <col min="1" max="2" width="11.75390625" style="2" bestFit="1" customWidth="1"/>
    <col min="3" max="3" width="21.25390625" style="3" bestFit="1" customWidth="1"/>
    <col min="4" max="6" width="9.375" style="2" customWidth="1"/>
    <col min="7" max="7" width="8.625" style="2" customWidth="1"/>
    <col min="8" max="16384" width="15.375" style="2" customWidth="1"/>
  </cols>
  <sheetData>
    <row r="1" ht="23.25">
      <c r="A1" s="10" t="s">
        <v>20</v>
      </c>
    </row>
    <row r="2" spans="1:3" s="12" customFormat="1" ht="15.75">
      <c r="A2" s="11"/>
      <c r="C2" s="13"/>
    </row>
    <row r="3" spans="1:3" s="12" customFormat="1" ht="15.75">
      <c r="A3" s="11"/>
      <c r="C3" s="13"/>
    </row>
    <row r="4" spans="1:3" s="12" customFormat="1" ht="15.75">
      <c r="A4" s="11"/>
      <c r="C4" s="13"/>
    </row>
    <row r="5" spans="1:3" s="12" customFormat="1" ht="15.75">
      <c r="A5" s="11"/>
      <c r="C5" s="13"/>
    </row>
    <row r="6" spans="1:3" s="12" customFormat="1" ht="15.75">
      <c r="A6" s="12" t="s">
        <v>21</v>
      </c>
      <c r="C6" s="13"/>
    </row>
    <row r="7" spans="1:3" s="12" customFormat="1" ht="15.75">
      <c r="A7" s="12" t="s">
        <v>22</v>
      </c>
      <c r="C7" s="13"/>
    </row>
    <row r="8" spans="1:3" s="12" customFormat="1" ht="15.75">
      <c r="A8" s="12" t="s">
        <v>23</v>
      </c>
      <c r="C8" s="13"/>
    </row>
    <row r="9" spans="1:3" s="12" customFormat="1" ht="15.75">
      <c r="A9" s="12" t="s">
        <v>24</v>
      </c>
      <c r="C9" s="13"/>
    </row>
    <row r="10" s="12" customFormat="1" ht="15.75">
      <c r="C10" s="13"/>
    </row>
    <row r="11" spans="1:3" s="12" customFormat="1" ht="15.75">
      <c r="A11" s="12" t="s">
        <v>25</v>
      </c>
      <c r="C11" s="13"/>
    </row>
    <row r="12" spans="1:3" s="12" customFormat="1" ht="15.75">
      <c r="A12" s="12" t="s">
        <v>26</v>
      </c>
      <c r="C12" s="13"/>
    </row>
    <row r="13" spans="1:3" s="12" customFormat="1" ht="15.75">
      <c r="A13" s="12" t="s">
        <v>27</v>
      </c>
      <c r="C13" s="13"/>
    </row>
    <row r="14" s="12" customFormat="1" ht="15.75">
      <c r="C14" s="13"/>
    </row>
    <row r="15" s="8" customFormat="1" ht="15">
      <c r="C15" s="9"/>
    </row>
    <row r="16" spans="1:8" s="1" customFormat="1" ht="23.25">
      <c r="A16" s="4" t="s">
        <v>11</v>
      </c>
      <c r="B16" s="4" t="s">
        <v>0</v>
      </c>
      <c r="C16" s="5" t="s">
        <v>1</v>
      </c>
      <c r="D16" s="4" t="s">
        <v>2</v>
      </c>
      <c r="E16" s="4" t="s">
        <v>3</v>
      </c>
      <c r="F16" s="4" t="s">
        <v>4</v>
      </c>
      <c r="G16" s="4" t="s">
        <v>19</v>
      </c>
      <c r="H16" s="4" t="s">
        <v>18</v>
      </c>
    </row>
    <row r="17" spans="1:8" ht="23.25">
      <c r="A17" s="6" t="s">
        <v>12</v>
      </c>
      <c r="B17" s="6" t="s">
        <v>7</v>
      </c>
      <c r="C17" s="7">
        <v>31782</v>
      </c>
      <c r="D17" s="6">
        <v>4</v>
      </c>
      <c r="E17" s="6">
        <v>5</v>
      </c>
      <c r="F17" s="6">
        <v>4</v>
      </c>
      <c r="G17" s="6">
        <f aca="true" t="shared" si="0" ref="G17:G22">MIN(D17:F17)</f>
        <v>4</v>
      </c>
      <c r="H17" s="6" t="str">
        <f aca="true" t="shared" si="1" ref="H17:H22">IF(G17=1,"padel","izdelal")</f>
        <v>izdelal</v>
      </c>
    </row>
    <row r="18" spans="1:8" ht="23.25">
      <c r="A18" s="6" t="s">
        <v>13</v>
      </c>
      <c r="B18" s="6" t="s">
        <v>5</v>
      </c>
      <c r="C18" s="7">
        <v>32213</v>
      </c>
      <c r="D18" s="6">
        <v>5</v>
      </c>
      <c r="E18" s="6">
        <v>5</v>
      </c>
      <c r="F18" s="6">
        <v>5</v>
      </c>
      <c r="G18" s="6">
        <f t="shared" si="0"/>
        <v>5</v>
      </c>
      <c r="H18" s="6" t="str">
        <f t="shared" si="1"/>
        <v>izdelal</v>
      </c>
    </row>
    <row r="19" spans="1:8" ht="23.25">
      <c r="A19" s="6" t="s">
        <v>14</v>
      </c>
      <c r="B19" s="6" t="s">
        <v>8</v>
      </c>
      <c r="C19" s="7">
        <v>32202</v>
      </c>
      <c r="D19" s="6">
        <v>1</v>
      </c>
      <c r="E19" s="6">
        <v>2</v>
      </c>
      <c r="F19" s="6">
        <v>3</v>
      </c>
      <c r="G19" s="6">
        <f t="shared" si="0"/>
        <v>1</v>
      </c>
      <c r="H19" s="6" t="str">
        <f>IF(G19=1,"padel","izdelal")</f>
        <v>padel</v>
      </c>
    </row>
    <row r="20" spans="1:8" ht="23.25">
      <c r="A20" s="6" t="s">
        <v>15</v>
      </c>
      <c r="B20" s="6" t="s">
        <v>9</v>
      </c>
      <c r="C20" s="7">
        <v>32452</v>
      </c>
      <c r="D20" s="6">
        <v>3</v>
      </c>
      <c r="E20" s="6">
        <v>2</v>
      </c>
      <c r="F20" s="6">
        <v>3</v>
      </c>
      <c r="G20" s="6">
        <f t="shared" si="0"/>
        <v>2</v>
      </c>
      <c r="H20" s="6" t="str">
        <f t="shared" si="1"/>
        <v>izdelal</v>
      </c>
    </row>
    <row r="21" spans="1:8" ht="23.25">
      <c r="A21" s="6" t="s">
        <v>16</v>
      </c>
      <c r="B21" s="6" t="s">
        <v>6</v>
      </c>
      <c r="C21" s="7">
        <v>32483</v>
      </c>
      <c r="D21" s="6">
        <v>2</v>
      </c>
      <c r="E21" s="6">
        <v>2</v>
      </c>
      <c r="F21" s="6">
        <v>1</v>
      </c>
      <c r="G21" s="6">
        <f t="shared" si="0"/>
        <v>1</v>
      </c>
      <c r="H21" s="6" t="str">
        <f t="shared" si="1"/>
        <v>padel</v>
      </c>
    </row>
    <row r="22" spans="1:8" ht="23.25">
      <c r="A22" s="6" t="s">
        <v>17</v>
      </c>
      <c r="B22" s="6" t="s">
        <v>10</v>
      </c>
      <c r="C22" s="7">
        <v>31971</v>
      </c>
      <c r="D22" s="6">
        <v>2</v>
      </c>
      <c r="E22" s="6">
        <v>3</v>
      </c>
      <c r="F22" s="6">
        <v>2</v>
      </c>
      <c r="G22" s="6">
        <f t="shared" si="0"/>
        <v>2</v>
      </c>
      <c r="H22" s="6" t="str">
        <f t="shared" si="1"/>
        <v>izdelal</v>
      </c>
    </row>
    <row r="23" spans="1:8" ht="23.25">
      <c r="A23" s="8"/>
      <c r="B23" s="8"/>
      <c r="C23" s="9"/>
      <c r="D23" s="8"/>
      <c r="E23" s="8"/>
      <c r="F23" s="8"/>
      <c r="G23" s="8"/>
      <c r="H23" s="8"/>
    </row>
    <row r="24" ht="23.25">
      <c r="A24" s="14" t="s">
        <v>28</v>
      </c>
    </row>
    <row r="25" ht="23.25">
      <c r="A25" s="14" t="s">
        <v>29</v>
      </c>
    </row>
    <row r="29" spans="1:3" s="15" customFormat="1" ht="23.25">
      <c r="A29" s="15" t="s">
        <v>30</v>
      </c>
      <c r="C29" s="16"/>
    </row>
    <row r="30" spans="1:3" s="15" customFormat="1" ht="23.25">
      <c r="A30" s="15" t="s">
        <v>31</v>
      </c>
      <c r="C30" s="16"/>
    </row>
    <row r="31" spans="1:3" s="15" customFormat="1" ht="23.25">
      <c r="A31" s="15" t="s">
        <v>32</v>
      </c>
      <c r="C31" s="16"/>
    </row>
    <row r="32" spans="1:3" s="15" customFormat="1" ht="23.25">
      <c r="A32" s="15" t="s">
        <v>33</v>
      </c>
      <c r="C32" s="16"/>
    </row>
    <row r="33" spans="1:3" s="15" customFormat="1" ht="23.25">
      <c r="A33" s="15" t="s">
        <v>34</v>
      </c>
      <c r="C33" s="16"/>
    </row>
    <row r="34" spans="1:3" s="15" customFormat="1" ht="23.25">
      <c r="A34" s="15" t="s">
        <v>35</v>
      </c>
      <c r="C34" s="16"/>
    </row>
    <row r="35" spans="1:3" s="15" customFormat="1" ht="23.25">
      <c r="A35" s="15" t="s">
        <v>36</v>
      </c>
      <c r="C35" s="16"/>
    </row>
    <row r="36" spans="1:3" s="15" customFormat="1" ht="23.25">
      <c r="A36" s="15" t="s">
        <v>37</v>
      </c>
      <c r="C36" s="16"/>
    </row>
    <row r="37" s="17" customFormat="1" ht="23.25">
      <c r="C37" s="18"/>
    </row>
    <row r="38" s="17" customFormat="1" ht="23.25">
      <c r="C38" s="18"/>
    </row>
    <row r="39" s="17" customFormat="1" ht="23.25">
      <c r="C39" s="18"/>
    </row>
    <row r="40" spans="1:3" s="17" customFormat="1" ht="23.25">
      <c r="A40" s="17" t="s">
        <v>45</v>
      </c>
      <c r="C40" s="18"/>
    </row>
    <row r="41" spans="1:3" s="17" customFormat="1" ht="23.25">
      <c r="A41" s="17" t="s">
        <v>38</v>
      </c>
      <c r="C41" s="18"/>
    </row>
    <row r="42" spans="1:3" s="17" customFormat="1" ht="23.25">
      <c r="A42" s="17" t="s">
        <v>39</v>
      </c>
      <c r="C42" s="18"/>
    </row>
    <row r="43" spans="1:3" s="17" customFormat="1" ht="23.25">
      <c r="A43" s="17" t="s">
        <v>40</v>
      </c>
      <c r="C43" s="18"/>
    </row>
    <row r="44" spans="1:3" s="17" customFormat="1" ht="23.25">
      <c r="A44" s="17" t="s">
        <v>41</v>
      </c>
      <c r="C44" s="18"/>
    </row>
    <row r="45" spans="1:3" s="17" customFormat="1" ht="23.25">
      <c r="A45" s="17" t="s">
        <v>47</v>
      </c>
      <c r="C45" s="18"/>
    </row>
    <row r="46" spans="1:3" s="17" customFormat="1" ht="23.25">
      <c r="A46" s="17" t="s">
        <v>42</v>
      </c>
      <c r="C46" s="18"/>
    </row>
    <row r="47" spans="1:3" s="17" customFormat="1" ht="23.25">
      <c r="A47" s="17" t="s">
        <v>46</v>
      </c>
      <c r="C47" s="18"/>
    </row>
    <row r="48" spans="1:3" s="17" customFormat="1" ht="23.25">
      <c r="A48" s="17" t="s">
        <v>44</v>
      </c>
      <c r="C48" s="18"/>
    </row>
    <row r="49" spans="1:3" s="17" customFormat="1" ht="23.25">
      <c r="A49" s="17" t="s">
        <v>43</v>
      </c>
      <c r="C49" s="18"/>
    </row>
  </sheetData>
  <conditionalFormatting sqref="D17:F22">
    <cfRule type="cellIs" priority="1" dxfId="0" operator="equal" stopIfTrue="1">
      <formula>1</formula>
    </cfRule>
  </conditionalFormatting>
  <printOptions/>
  <pageMargins left="0.89" right="0.75" top="1" bottom="1" header="0" footer="0"/>
  <pageSetup fitToHeight="1" fitToWidth="1" horizontalDpi="300" verticalDpi="300" orientation="portrait" paperSize="9" scale="64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šola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Racunalnica1</dc:creator>
  <cp:keywords/>
  <dc:description/>
  <cp:lastModifiedBy>potocar</cp:lastModifiedBy>
  <cp:lastPrinted>2007-04-19T08:51:38Z</cp:lastPrinted>
  <dcterms:created xsi:type="dcterms:W3CDTF">2003-05-23T14:22:28Z</dcterms:created>
  <dcterms:modified xsi:type="dcterms:W3CDTF">2007-04-19T08:51:40Z</dcterms:modified>
  <cp:category/>
  <cp:version/>
  <cp:contentType/>
  <cp:contentStatus/>
</cp:coreProperties>
</file>